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810" yWindow="30" windowWidth="880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65" i="1"/>
  <c r="N64"/>
  <c r="N63"/>
  <c r="N62"/>
  <c r="N61"/>
  <c r="N60"/>
  <c r="N57"/>
  <c r="N58"/>
  <c r="N59"/>
  <c r="N56"/>
  <c r="N55"/>
  <c r="N54"/>
  <c r="N4"/>
  <c r="N5"/>
  <c r="N6"/>
  <c r="N7"/>
  <c r="N8"/>
  <c r="N9"/>
  <c r="N10"/>
  <c r="N11"/>
  <c r="N12"/>
  <c r="N13"/>
  <c r="N14"/>
  <c r="N15"/>
  <c r="N16"/>
  <c r="N17"/>
  <c r="N18"/>
  <c r="N53"/>
  <c r="N52"/>
  <c r="N51"/>
  <c r="N50"/>
  <c r="N49"/>
  <c r="N48"/>
  <c r="N47"/>
  <c r="N46"/>
  <c r="N45"/>
  <c r="N44"/>
  <c r="N43"/>
  <c r="N42"/>
  <c r="N41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</calcChain>
</file>

<file path=xl/sharedStrings.xml><?xml version="1.0" encoding="utf-8"?>
<sst xmlns="http://schemas.openxmlformats.org/spreadsheetml/2006/main" count="4" uniqueCount="4">
  <si>
    <t>CHART 1R</t>
  </si>
  <si>
    <t>DATA</t>
  </si>
  <si>
    <t>3MMA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</si>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</sst>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Sheet1!$L$4:$L$66</c:f>
              <c:numCache>
                <c:formatCode>mmm\-yy</c:formatCode>
                <c:ptCount val="6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</c:numCache>
            </c:numRef>
          </c:cat>
          <c:val>
            <c:numRef>
              <c:f>Sheet1!$M$4:$M$66</c:f>
              <c:numCache>
                <c:formatCode>General</c:formatCode>
                <c:ptCount val="63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>
                  <c:v>0</c:v>
                </c:pt>
              </c:numCache>
            </c:numRef>
          </c:val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Sheet1!$L$4:$L$66</c:f>
              <c:numCache>
                <c:formatCode>mmm\-yy</c:formatCode>
                <c:ptCount val="6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</c:numCache>
            </c:numRef>
          </c:cat>
          <c:val>
            <c:numRef>
              <c:f>Sheet1!$N$4:$N$66</c:f>
              <c:numCache>
                <c:formatCode>0.0</c:formatCode>
                <c:ptCount val="63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</c:numCache>
            </c:numRef>
          </c:val>
        </c:ser>
        <c:marker val="1"/>
        <c:axId val="82353152"/>
        <c:axId val="82584320"/>
      </c:lineChart>
      <c:dateAx>
        <c:axId val="82353152"/>
        <c:scaling>
          <c:orientation val="minMax"/>
        </c:scaling>
        <c:axPos val="b"/>
        <c:numFmt formatCode="mmm\-yy" sourceLinked="1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82584320"/>
        <c:crosses val="autoZero"/>
        <c:auto val="1"/>
        <c:lblOffset val="100"/>
        <c:majorUnit val="1"/>
        <c:majorTimeUnit val="years"/>
        <c:minorUnit val="1"/>
        <c:minorTimeUnit val="years"/>
      </c:dateAx>
      <c:valAx>
        <c:axId val="82584320"/>
        <c:scaling>
          <c:orientation val="minMax"/>
          <c:max val="98"/>
          <c:min val="50"/>
        </c:scaling>
        <c:axPos val="l"/>
        <c:numFmt formatCode="General" sourceLinked="1"/>
        <c:tickLblPos val="nextTo"/>
        <c:spPr>
          <a:noFill/>
          <a:ln w="38100">
            <a:solidFill>
              <a:schemeClr val="tx1"/>
            </a:solidFill>
          </a:ln>
        </c:spPr>
        <c:crossAx val="82353152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txPr>
        <a:bodyPr/>
        <a:lstStyle/>
        <a:p>
          <a:pPr>
            <a:defRPr sz="1400"/>
          </a:pPr>
          <a:endParaRPr lang="en-US"/>
        </a:p>
      </c:txPr>
    </c:legend>
    <c:plotVisOnly val="1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L2:R119"/>
  <sheetViews>
    <sheetView tabSelected="1" workbookViewId="0">
      <selection activeCell="P4" sqref="P4"/>
    </sheetView>
  </sheetViews>
  <sheetFormatPr defaultRowHeight="15"/>
  <sheetData>
    <row r="2" spans="12:18">
      <c r="L2" t="s">
        <v>0</v>
      </c>
    </row>
    <row r="3" spans="12:18">
      <c r="M3" t="s">
        <v>1</v>
      </c>
      <c r="N3" t="s">
        <v>2</v>
      </c>
    </row>
    <row r="4" spans="12:18">
      <c r="L4" s="1">
        <v>39083</v>
      </c>
      <c r="M4">
        <v>96.9</v>
      </c>
      <c r="N4" s="2">
        <f>AVERAGE(92.1,91.7,96.9)</f>
        <v>93.566666666666677</v>
      </c>
      <c r="P4" s="1"/>
    </row>
    <row r="5" spans="12:18">
      <c r="L5" s="1">
        <v>39114</v>
      </c>
      <c r="M5">
        <v>91.3</v>
      </c>
      <c r="N5" s="2">
        <f>AVERAGE(96.9,91.3,91.7)</f>
        <v>93.3</v>
      </c>
      <c r="P5" s="1"/>
    </row>
    <row r="6" spans="12:18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>
      <c r="L57" s="1">
        <v>40695</v>
      </c>
      <c r="M57">
        <v>71.5</v>
      </c>
      <c r="N57" s="2">
        <f t="shared" ref="N57:N65" si="3">AVERAGE(M55:M57)</f>
        <v>71.86666666666666</v>
      </c>
      <c r="P57" s="1"/>
      <c r="R57" s="2"/>
    </row>
    <row r="58" spans="12:18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>
      <c r="L66" s="1"/>
      <c r="M66" t="s">
        <v>3</v>
      </c>
      <c r="N66" s="2"/>
      <c r="P66" s="1"/>
      <c r="R66" s="2"/>
    </row>
    <row r="67" spans="12:18">
      <c r="P67" s="1"/>
      <c r="R67" s="2"/>
    </row>
    <row r="68" spans="12:18">
      <c r="P68" s="1"/>
      <c r="R68" s="2"/>
    </row>
    <row r="69" spans="12:18">
      <c r="P69" s="1"/>
      <c r="R69" s="2"/>
    </row>
    <row r="70" spans="12:18">
      <c r="P70" s="1"/>
      <c r="R70" s="2"/>
    </row>
    <row r="71" spans="12:18">
      <c r="P71" s="1"/>
      <c r="R71" s="2"/>
    </row>
    <row r="72" spans="12:18">
      <c r="P72" s="1"/>
      <c r="R72" s="2"/>
    </row>
    <row r="73" spans="12:18">
      <c r="P73" s="1"/>
      <c r="R73" s="2"/>
    </row>
    <row r="74" spans="12:18">
      <c r="P74" s="1"/>
      <c r="R74" s="2"/>
    </row>
    <row r="75" spans="12:18">
      <c r="P75" s="1"/>
      <c r="R75" s="2"/>
    </row>
    <row r="76" spans="12:18">
      <c r="P76" s="1"/>
      <c r="R76" s="2"/>
    </row>
    <row r="77" spans="12:18">
      <c r="P77" s="1"/>
      <c r="R77" s="2"/>
    </row>
    <row r="78" spans="12:18">
      <c r="P78" s="1"/>
      <c r="R78" s="2"/>
    </row>
    <row r="79" spans="12:18">
      <c r="P79" s="1"/>
      <c r="R79" s="2"/>
    </row>
    <row r="80" spans="12:18">
      <c r="P80" s="1"/>
      <c r="R80" s="2"/>
    </row>
    <row r="81" spans="16:18">
      <c r="P81" s="1"/>
      <c r="R81" s="2"/>
    </row>
    <row r="82" spans="16:18">
      <c r="P82" s="1"/>
      <c r="R82" s="2"/>
    </row>
    <row r="83" spans="16:18">
      <c r="P83" s="1"/>
      <c r="R83" s="2"/>
    </row>
    <row r="84" spans="16:18">
      <c r="P84" s="1"/>
      <c r="R84" s="2"/>
    </row>
    <row r="85" spans="16:18">
      <c r="P85" s="1"/>
      <c r="R85" s="2"/>
    </row>
    <row r="86" spans="16:18">
      <c r="P86" s="1"/>
      <c r="R86" s="2"/>
    </row>
    <row r="87" spans="16:18">
      <c r="P87" s="1"/>
      <c r="R87" s="2"/>
    </row>
    <row r="88" spans="16:18">
      <c r="P88" s="1"/>
      <c r="R88" s="2"/>
    </row>
    <row r="89" spans="16:18">
      <c r="P89" s="1"/>
      <c r="R89" s="2"/>
    </row>
    <row r="90" spans="16:18">
      <c r="P90" s="1"/>
      <c r="R90" s="2"/>
    </row>
    <row r="91" spans="16:18">
      <c r="P91" s="1"/>
      <c r="R91" s="2"/>
    </row>
    <row r="92" spans="16:18">
      <c r="P92" s="1"/>
      <c r="R92" s="2"/>
    </row>
    <row r="93" spans="16:18">
      <c r="P93" s="1"/>
      <c r="R93" s="2"/>
    </row>
    <row r="94" spans="16:18">
      <c r="P94" s="1"/>
      <c r="R94" s="2"/>
    </row>
    <row r="95" spans="16:18">
      <c r="P95" s="1"/>
      <c r="R95" s="2"/>
    </row>
    <row r="96" spans="16:18">
      <c r="P96" s="1"/>
      <c r="R96" s="2"/>
    </row>
    <row r="97" spans="16:18">
      <c r="P97" s="1"/>
      <c r="R97" s="2"/>
    </row>
    <row r="98" spans="16:18">
      <c r="P98" s="1"/>
      <c r="R98" s="2"/>
    </row>
    <row r="99" spans="16:18">
      <c r="P99" s="1"/>
      <c r="R99" s="2"/>
    </row>
    <row r="100" spans="16:18">
      <c r="P100" s="1"/>
      <c r="R100" s="2"/>
    </row>
    <row r="101" spans="16:18">
      <c r="P101" s="1"/>
      <c r="R101" s="2"/>
    </row>
    <row r="102" spans="16:18">
      <c r="P102" s="1"/>
      <c r="R102" s="2"/>
    </row>
    <row r="103" spans="16:18">
      <c r="P103" s="1"/>
      <c r="R103" s="2"/>
    </row>
    <row r="104" spans="16:18">
      <c r="P104" s="1"/>
      <c r="R104" s="2"/>
    </row>
    <row r="105" spans="16:18">
      <c r="P105" s="1"/>
      <c r="R105" s="2"/>
    </row>
    <row r="106" spans="16:18">
      <c r="P106" s="1"/>
      <c r="R106" s="2"/>
    </row>
    <row r="107" spans="16:18">
      <c r="P107" s="1"/>
      <c r="R107" s="2"/>
    </row>
    <row r="108" spans="16:18">
      <c r="P108" s="1"/>
      <c r="R108" s="2"/>
    </row>
    <row r="109" spans="16:18">
      <c r="P109" s="1"/>
      <c r="R109" s="2"/>
    </row>
    <row r="110" spans="16:18">
      <c r="P110" s="1"/>
      <c r="R110" s="2"/>
    </row>
    <row r="111" spans="16:18">
      <c r="P111" s="1"/>
      <c r="R111" s="2"/>
    </row>
    <row r="112" spans="16:18">
      <c r="P112" s="1"/>
      <c r="R112" s="2"/>
    </row>
    <row r="113" spans="16:18">
      <c r="P113" s="1"/>
      <c r="R113" s="2"/>
    </row>
    <row r="114" spans="16:18">
      <c r="P114" s="1"/>
      <c r="R114" s="2"/>
    </row>
    <row r="115" spans="16:18">
      <c r="P115" s="1"/>
      <c r="R115" s="2"/>
    </row>
    <row r="116" spans="16:18">
      <c r="P116" s="1"/>
      <c r="R116" s="2"/>
    </row>
    <row r="117" spans="16:18">
      <c r="P117" s="1"/>
      <c r="R117" s="2"/>
    </row>
    <row r="118" spans="16:18">
      <c r="P118" s="1"/>
      <c r="R118" s="2"/>
    </row>
    <row r="119" spans="16:18">
      <c r="P119" s="1"/>
      <c r="R119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eellcey</cp:lastModifiedBy>
  <dcterms:created xsi:type="dcterms:W3CDTF">2010-02-05T20:48:09Z</dcterms:created>
  <dcterms:modified xsi:type="dcterms:W3CDTF">2012-02-23T18:46:58Z</dcterms:modified>
</cp:coreProperties>
</file>